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600" windowHeight="11760"/>
  </bookViews>
  <sheets>
    <sheet name="RASPORED 4 TERENA GT" sheetId="1" r:id="rId1"/>
  </sheets>
  <externalReferences>
    <externalReference r:id="rId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'RASPORED 4 TERENA GT'!$A$2:$E$51</definedName>
  </definedNames>
  <calcPr calcId="125725"/>
</workbook>
</file>

<file path=xl/calcChain.xml><?xml version="1.0" encoding="utf-8"?>
<calcChain xmlns="http://schemas.openxmlformats.org/spreadsheetml/2006/main">
  <c r="A3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E51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</calcChain>
</file>

<file path=xl/sharedStrings.xml><?xml version="1.0" encoding="utf-8"?>
<sst xmlns="http://schemas.openxmlformats.org/spreadsheetml/2006/main" count="122" uniqueCount="61">
  <si>
    <t>Upis ALT do:</t>
  </si>
  <si>
    <t>Upis LL do:</t>
  </si>
  <si>
    <t>POTPIS</t>
  </si>
  <si>
    <t>VREME OBJAVE</t>
  </si>
  <si>
    <t>POSLEDNJI MEC NA BILO KOM TERENU MOZE BITI PREMESTEN</t>
  </si>
  <si>
    <t>vs.</t>
  </si>
  <si>
    <t>6. MEC</t>
  </si>
  <si>
    <t>SLEDI</t>
  </si>
  <si>
    <t>5. MEC</t>
  </si>
  <si>
    <t>11:30</t>
  </si>
  <si>
    <t>4. MEC</t>
  </si>
  <si>
    <t>3. MEC</t>
  </si>
  <si>
    <t>10:00</t>
  </si>
  <si>
    <t>2. MEC</t>
  </si>
  <si>
    <t>1. MEC</t>
  </si>
  <si>
    <t>POCETAK U:</t>
  </si>
  <si>
    <t>TEREN 4</t>
  </si>
  <si>
    <t>II</t>
  </si>
  <si>
    <t>VRHOVNI SUDIJA</t>
  </si>
  <si>
    <t>KONKURENCIJA</t>
  </si>
  <si>
    <t>KATEGORIJA</t>
  </si>
  <si>
    <t>GRAD, KLUB</t>
  </si>
  <si>
    <t>DATUM</t>
  </si>
  <si>
    <t>RASPORED IGRANJA</t>
  </si>
  <si>
    <t>DAN, DATUM</t>
  </si>
  <si>
    <t>OP NIŠA</t>
  </si>
  <si>
    <t>Nis  Taž</t>
  </si>
  <si>
    <t>Dušan Lazarević</t>
  </si>
  <si>
    <t>TEREN 5</t>
  </si>
  <si>
    <t>TEREN 6</t>
  </si>
  <si>
    <t>TEREN 7</t>
  </si>
  <si>
    <t>Subota 30.10.2021</t>
  </si>
  <si>
    <t>30.10.2021</t>
  </si>
  <si>
    <t>14 god.</t>
  </si>
  <si>
    <t>ŽIVKOVIĆ LUKA</t>
  </si>
  <si>
    <t>ĐORĐEVIĆ MIHAJLO</t>
  </si>
  <si>
    <t>JOVANOVIĆ FILIP</t>
  </si>
  <si>
    <t>STOJIĆ UGLJEŠA</t>
  </si>
  <si>
    <t>STOJILJKOVIĆ PAVLE</t>
  </si>
  <si>
    <t>MILOVANOVIĆ ANDREJ</t>
  </si>
  <si>
    <t>RISTIĆ OGNJEN</t>
  </si>
  <si>
    <t>STOJANOVIĆ MATEJA</t>
  </si>
  <si>
    <t>ILIĆ HANA</t>
  </si>
  <si>
    <t>ILIĆ ENA</t>
  </si>
  <si>
    <t>STOJANČIĆ IVA</t>
  </si>
  <si>
    <t>ŽIKIĆ TARA</t>
  </si>
  <si>
    <t>TOMSON NIKOLINA</t>
  </si>
  <si>
    <t>STEVANOVIĆ DRAGICA</t>
  </si>
  <si>
    <t>ORLOVIĆ LARA</t>
  </si>
  <si>
    <t>ŽIVALJEVIĆ L. SANJA</t>
  </si>
  <si>
    <t>13:00</t>
  </si>
  <si>
    <t>PANTIĆ VUK</t>
  </si>
  <si>
    <t>ILIĆ ILIJA</t>
  </si>
  <si>
    <t>CVETANOVIĆ PETAR</t>
  </si>
  <si>
    <t>STANKOVIĆ LUKA</t>
  </si>
  <si>
    <t>14.00</t>
  </si>
  <si>
    <t>KORAĆ HELENA</t>
  </si>
  <si>
    <t>ČOLOVIĆ ANASTASIJA</t>
  </si>
  <si>
    <t>MITIĆ JEVROSIMA</t>
  </si>
  <si>
    <t>STEVANOVIĆ DANICA</t>
  </si>
  <si>
    <t>ALEKSIĆ TARA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</si>
</sst>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&quot;$&quot;* #.##0.00_-;\-&quot;$&quot;* #.##0.00_-;_-&quot;$&quot;* &quot;-&quot;??_-;_-@_-"/>
  </numFmts>
  <fonts count="39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i/>
      <sz val="10"/>
      <color indexed="63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6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25" applyNumberFormat="0" applyFont="0" applyAlignment="0" applyProtection="0"/>
    <xf numFmtId="0" fontId="24" fillId="11" borderId="25" applyNumberFormat="0" applyAlignment="0" applyProtection="0"/>
    <xf numFmtId="0" fontId="25" fillId="7" borderId="0" applyNumberFormat="0" applyBorder="0" applyAlignment="0" applyProtection="0"/>
    <xf numFmtId="165" fontId="1" fillId="0" borderId="0" applyFont="0" applyFill="0" applyBorder="0" applyAlignment="0" applyProtection="0"/>
    <xf numFmtId="0" fontId="26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4" borderId="25" applyNumberFormat="0" applyAlignment="0" applyProtection="0"/>
    <xf numFmtId="0" fontId="29" fillId="10" borderId="26" applyNumberFormat="0" applyAlignment="0" applyProtection="0"/>
    <xf numFmtId="0" fontId="30" fillId="0" borderId="27" applyNumberFormat="0" applyFill="0" applyAlignment="0" applyProtection="0"/>
    <xf numFmtId="0" fontId="1" fillId="0" borderId="0"/>
    <xf numFmtId="0" fontId="1" fillId="0" borderId="0"/>
    <xf numFmtId="0" fontId="31" fillId="0" borderId="0"/>
    <xf numFmtId="0" fontId="32" fillId="0" borderId="0"/>
    <xf numFmtId="0" fontId="33" fillId="0" borderId="0" applyNumberFormat="0" applyFill="0" applyBorder="0" applyAlignment="0" applyProtection="0"/>
    <xf numFmtId="0" fontId="34" fillId="0" borderId="28" applyNumberFormat="0" applyFill="0" applyAlignment="0" applyProtection="0"/>
    <xf numFmtId="0" fontId="35" fillId="0" borderId="29" applyNumberFormat="0" applyFill="0" applyAlignment="0" applyProtection="0"/>
    <xf numFmtId="0" fontId="36" fillId="0" borderId="3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31" applyNumberFormat="0" applyFill="0" applyAlignment="0" applyProtection="0"/>
    <xf numFmtId="0" fontId="37" fillId="11" borderId="32" applyNumberFormat="0" applyAlignment="0" applyProtection="0"/>
    <xf numFmtId="0" fontId="38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49" fontId="5" fillId="2" borderId="12" xfId="0" applyNumberFormat="1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vertical="center"/>
    </xf>
    <xf numFmtId="49" fontId="10" fillId="2" borderId="15" xfId="0" applyNumberFormat="1" applyFont="1" applyFill="1" applyBorder="1" applyAlignment="1">
      <alignment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vertical="center"/>
    </xf>
    <xf numFmtId="49" fontId="11" fillId="0" borderId="10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22" xfId="0" applyFont="1" applyBorder="1" applyAlignment="1">
      <alignment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3" fillId="2" borderId="18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17" fillId="0" borderId="6" xfId="0" applyNumberFormat="1" applyFont="1" applyBorder="1" applyAlignment="1">
      <alignment horizontal="right" vertical="center"/>
    </xf>
    <xf numFmtId="0" fontId="6" fillId="0" borderId="6" xfId="1" applyNumberFormat="1" applyFont="1" applyBorder="1" applyAlignment="1" applyProtection="1">
      <alignment vertical="center"/>
      <protection locked="0"/>
    </xf>
    <xf numFmtId="49" fontId="17" fillId="0" borderId="6" xfId="0" applyNumberFormat="1" applyFont="1" applyBorder="1" applyAlignment="1">
      <alignment vertical="center"/>
    </xf>
    <xf numFmtId="14" fontId="17" fillId="0" borderId="6" xfId="0" applyNumberFormat="1" applyFont="1" applyBorder="1" applyAlignment="1">
      <alignment horizontal="left" vertical="center"/>
    </xf>
    <xf numFmtId="49" fontId="18" fillId="2" borderId="0" xfId="0" applyNumberFormat="1" applyFont="1" applyFill="1" applyAlignment="1">
      <alignment horizontal="right" vertical="center"/>
    </xf>
    <xf numFmtId="49" fontId="19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horizontal="left" vertical="center"/>
    </xf>
    <xf numFmtId="49" fontId="0" fillId="0" borderId="0" xfId="0" applyNumberFormat="1"/>
    <xf numFmtId="49" fontId="21" fillId="0" borderId="0" xfId="0" applyNumberFormat="1" applyFont="1"/>
    <xf numFmtId="49" fontId="21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vertical="top"/>
    </xf>
    <xf numFmtId="49" fontId="0" fillId="2" borderId="0" xfId="0" applyNumberFormat="1" applyFill="1"/>
    <xf numFmtId="49" fontId="4" fillId="2" borderId="0" xfId="0" applyNumberFormat="1" applyFont="1" applyFill="1" applyAlignment="1">
      <alignment horizontal="center" vertical="center"/>
    </xf>
    <xf numFmtId="49" fontId="21" fillId="2" borderId="0" xfId="0" applyNumberFormat="1" applyFont="1" applyFill="1"/>
    <xf numFmtId="49" fontId="2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/>
    </xf>
    <xf numFmtId="0" fontId="22" fillId="0" borderId="2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47">
    <cellStyle name="20% - Dekorfärg1" xfId="2"/>
    <cellStyle name="20% - Dekorfärg2" xfId="3"/>
    <cellStyle name="20% - Dekorfärg3" xfId="4"/>
    <cellStyle name="20% - Dekorfärg4" xfId="5"/>
    <cellStyle name="20% - Dekorfärg5" xfId="6"/>
    <cellStyle name="20% - Dekorfärg6" xfId="7"/>
    <cellStyle name="40% - Dekorfärg1" xfId="8"/>
    <cellStyle name="40% - Dekorfärg2" xfId="9"/>
    <cellStyle name="40% - Dekorfärg3" xfId="10"/>
    <cellStyle name="40% - Dekorfärg4" xfId="11"/>
    <cellStyle name="40% - Dekorfärg5" xfId="12"/>
    <cellStyle name="40% - Dekorfärg6" xfId="13"/>
    <cellStyle name="60% - Dekorfärg1" xfId="14"/>
    <cellStyle name="60% - Dekorfärg2" xfId="15"/>
    <cellStyle name="60% - Dekorfärg3" xfId="16"/>
    <cellStyle name="60% - Dekorfärg4" xfId="17"/>
    <cellStyle name="60% - Dekorfärg5" xfId="18"/>
    <cellStyle name="60% - Dekorfärg6" xfId="19"/>
    <cellStyle name="Anteckning" xfId="20"/>
    <cellStyle name="Beräkning" xfId="21"/>
    <cellStyle name="Bra" xfId="22"/>
    <cellStyle name="Currency" xfId="1" builtinId="4"/>
    <cellStyle name="Currency 2" xfId="23"/>
    <cellStyle name="Dålig" xfId="24"/>
    <cellStyle name="Färg1" xfId="25"/>
    <cellStyle name="Färg2" xfId="26"/>
    <cellStyle name="Färg3" xfId="27"/>
    <cellStyle name="Färg4" xfId="28"/>
    <cellStyle name="Färg5" xfId="29"/>
    <cellStyle name="Färg6" xfId="30"/>
    <cellStyle name="Förklarande text" xfId="31"/>
    <cellStyle name="Indata" xfId="32"/>
    <cellStyle name="Kontrollcell" xfId="33"/>
    <cellStyle name="Länkad cell" xfId="34"/>
    <cellStyle name="Normal" xfId="0" builtinId="0"/>
    <cellStyle name="Normal 2" xfId="35"/>
    <cellStyle name="Normal 3" xfId="36"/>
    <cellStyle name="Normal 4" xfId="37"/>
    <cellStyle name="Normal 5" xfId="38"/>
    <cellStyle name="Rubrik" xfId="39"/>
    <cellStyle name="Rubrik 1" xfId="40"/>
    <cellStyle name="Rubrik 2" xfId="41"/>
    <cellStyle name="Rubrik 3" xfId="42"/>
    <cellStyle name="Rubrik 4" xfId="43"/>
    <cellStyle name="Summa" xfId="44"/>
    <cellStyle name="Utdata" xfId="45"/>
    <cellStyle name="Varningstext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formulari_sudije_2016-finaln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EŠAVANJA-NE BRISATI"/>
      <sheetName val="PODSETNIK"/>
      <sheetName val="OBAVESTENJE ZA IGRACE"/>
      <sheetName val="UPIS DECACI GT"/>
      <sheetName val="PRIPREMA DECACI GT"/>
      <sheetName val="DECACI GT 16"/>
      <sheetName val="DECACI GT 32"/>
      <sheetName val="DECACI GT 48"/>
      <sheetName val="DECACI GT 64"/>
      <sheetName val="DECACI GT 96&amp;128"/>
      <sheetName val="UPIS DEVOJCICE GT"/>
      <sheetName val="PRIPREMA DEVOJCICE GT"/>
      <sheetName val="DEVOJCICE GT 16"/>
      <sheetName val="DEVOJCICE GT 24&amp;32"/>
      <sheetName val="DEVOJCICE GT 48"/>
      <sheetName val="DEVOJCICE GT 64"/>
      <sheetName val="DEVOJCICE GT 96&amp;128"/>
      <sheetName val=" UPIS DECACI KVALIFIKACIJE"/>
      <sheetName val="PRIPREMA DECACI KVALIFIKACIJE"/>
      <sheetName val="DECACI KV 16&gt;4"/>
      <sheetName val="DECACI KV 32&gt;4"/>
      <sheetName val="DECACI KV 16&gt;8"/>
      <sheetName val="DECACI KV 32&gt;8"/>
      <sheetName val="UPIS DEVOJCICE KVALIFIKACIJE"/>
      <sheetName val="DEVOJCICE KV PRIPREMA"/>
      <sheetName val="DEVOJCICE KV 16&gt;4"/>
      <sheetName val="DEVOJCICE KV 32&gt;4"/>
      <sheetName val="DEVOJCICE KV 16&gt;8"/>
      <sheetName val="DEVOJCICE KV 32&gt;8"/>
      <sheetName val="UPIS DECACI DUBL"/>
      <sheetName val="PRIPREMA DECACI DUBL"/>
      <sheetName val="DECACI DUBL 16"/>
      <sheetName val="UPIS DEVOJCICE DUBL"/>
      <sheetName val="PRIPREMA DEVOJCICE DUBL "/>
      <sheetName val="DEVOJCICE DUBL 16"/>
      <sheetName val="RASPORED 2 TERENA GT"/>
      <sheetName val="RASPORED 3 TERENA GT"/>
      <sheetName val="RASPORED 5 TERENA GT"/>
      <sheetName val="RASPORED 6 TERENA"/>
      <sheetName val="RASPORED 8 TERENA"/>
      <sheetName val="TERENI ZA TRENING"/>
      <sheetName val="DECACI LL UPIS"/>
      <sheetName val="DEVOJCICE LL UPIS"/>
      <sheetName val="IZVESTAJ O KAZNJAVANJU"/>
      <sheetName val="IZVESTAJ VRHOVNOG SUDIJE"/>
      <sheetName val="Sheet1"/>
    </sheetNames>
    <sheetDataSet>
      <sheetData sheetId="0">
        <row r="8">
          <cell r="A8" t="str">
            <v>Teniski savez Srbije</v>
          </cell>
        </row>
      </sheetData>
      <sheetData sheetId="1"/>
      <sheetData sheetId="2"/>
      <sheetData sheetId="3"/>
      <sheetData sheetId="4">
        <row r="7">
          <cell r="W7" t="str">
            <v/>
          </cell>
        </row>
        <row r="8">
          <cell r="W8" t="str">
            <v/>
          </cell>
        </row>
        <row r="9">
          <cell r="W9" t="str">
            <v/>
          </cell>
        </row>
        <row r="10">
          <cell r="W10" t="str">
            <v/>
          </cell>
        </row>
        <row r="11">
          <cell r="W11" t="str">
            <v/>
          </cell>
        </row>
        <row r="12">
          <cell r="W12" t="str">
            <v/>
          </cell>
        </row>
        <row r="13">
          <cell r="W13" t="str">
            <v/>
          </cell>
        </row>
        <row r="14">
          <cell r="W14" t="str">
            <v/>
          </cell>
        </row>
        <row r="15">
          <cell r="W15" t="str">
            <v/>
          </cell>
        </row>
        <row r="16">
          <cell r="W16" t="str">
            <v/>
          </cell>
        </row>
        <row r="17">
          <cell r="W17" t="str">
            <v/>
          </cell>
        </row>
        <row r="18">
          <cell r="W18" t="str">
            <v/>
          </cell>
        </row>
        <row r="19">
          <cell r="W19" t="str">
            <v/>
          </cell>
        </row>
        <row r="20">
          <cell r="W20" t="str">
            <v/>
          </cell>
        </row>
        <row r="21">
          <cell r="W21" t="str">
            <v/>
          </cell>
        </row>
        <row r="22">
          <cell r="W22" t="str">
            <v/>
          </cell>
        </row>
        <row r="23">
          <cell r="W23" t="str">
            <v/>
          </cell>
        </row>
        <row r="24">
          <cell r="W24" t="str">
            <v/>
          </cell>
        </row>
        <row r="25">
          <cell r="W25" t="str">
            <v/>
          </cell>
        </row>
        <row r="26">
          <cell r="W26" t="str">
            <v/>
          </cell>
        </row>
        <row r="27">
          <cell r="W27" t="str">
            <v/>
          </cell>
        </row>
        <row r="28">
          <cell r="W28" t="str">
            <v/>
          </cell>
        </row>
        <row r="29">
          <cell r="W29" t="str">
            <v/>
          </cell>
        </row>
        <row r="30">
          <cell r="W30" t="str">
            <v/>
          </cell>
        </row>
        <row r="31">
          <cell r="W31" t="str">
            <v/>
          </cell>
        </row>
        <row r="32">
          <cell r="W32" t="str">
            <v/>
          </cell>
        </row>
        <row r="33">
          <cell r="W33" t="str">
            <v/>
          </cell>
        </row>
        <row r="34">
          <cell r="W34" t="str">
            <v/>
          </cell>
        </row>
        <row r="35">
          <cell r="W35" t="str">
            <v/>
          </cell>
        </row>
        <row r="36">
          <cell r="W36" t="str">
            <v/>
          </cell>
        </row>
        <row r="37">
          <cell r="W37" t="str">
            <v/>
          </cell>
        </row>
        <row r="38">
          <cell r="W38" t="str">
            <v/>
          </cell>
        </row>
        <row r="39">
          <cell r="W39" t="str">
            <v/>
          </cell>
        </row>
        <row r="40">
          <cell r="W40" t="str">
            <v/>
          </cell>
        </row>
        <row r="41">
          <cell r="W41" t="str">
            <v/>
          </cell>
        </row>
        <row r="42">
          <cell r="W42" t="str">
            <v/>
          </cell>
        </row>
        <row r="43">
          <cell r="W43" t="str">
            <v/>
          </cell>
        </row>
        <row r="44">
          <cell r="W44" t="str">
            <v/>
          </cell>
        </row>
        <row r="45">
          <cell r="W45" t="str">
            <v/>
          </cell>
        </row>
        <row r="46">
          <cell r="W46" t="str">
            <v/>
          </cell>
        </row>
        <row r="47">
          <cell r="W47" t="str">
            <v/>
          </cell>
        </row>
        <row r="48">
          <cell r="W48" t="str">
            <v/>
          </cell>
        </row>
        <row r="49">
          <cell r="W49" t="str">
            <v/>
          </cell>
        </row>
        <row r="50">
          <cell r="W50" t="str">
            <v/>
          </cell>
        </row>
        <row r="51">
          <cell r="W51" t="str">
            <v/>
          </cell>
        </row>
        <row r="52">
          <cell r="W52" t="str">
            <v/>
          </cell>
        </row>
        <row r="53">
          <cell r="W53" t="str">
            <v/>
          </cell>
        </row>
        <row r="54">
          <cell r="W54" t="str">
            <v/>
          </cell>
        </row>
        <row r="55">
          <cell r="W55" t="str">
            <v/>
          </cell>
        </row>
        <row r="56">
          <cell r="W56" t="str">
            <v/>
          </cell>
        </row>
        <row r="57">
          <cell r="W57" t="str">
            <v/>
          </cell>
        </row>
        <row r="58">
          <cell r="W58" t="str">
            <v/>
          </cell>
        </row>
        <row r="59">
          <cell r="W59" t="str">
            <v/>
          </cell>
        </row>
        <row r="60">
          <cell r="W60" t="str">
            <v/>
          </cell>
        </row>
        <row r="61">
          <cell r="W61" t="str">
            <v/>
          </cell>
        </row>
        <row r="62">
          <cell r="W62" t="str">
            <v/>
          </cell>
        </row>
        <row r="63">
          <cell r="W63" t="str">
            <v/>
          </cell>
        </row>
        <row r="64">
          <cell r="W64" t="str">
            <v/>
          </cell>
        </row>
        <row r="65">
          <cell r="W65" t="str">
            <v/>
          </cell>
        </row>
        <row r="66">
          <cell r="W66" t="str">
            <v/>
          </cell>
        </row>
        <row r="67">
          <cell r="W67" t="str">
            <v/>
          </cell>
        </row>
        <row r="68">
          <cell r="W68" t="str">
            <v/>
          </cell>
        </row>
        <row r="69">
          <cell r="W69" t="str">
            <v/>
          </cell>
        </row>
        <row r="70">
          <cell r="W70" t="str">
            <v/>
          </cell>
        </row>
        <row r="71">
          <cell r="W71" t="str">
            <v/>
          </cell>
        </row>
        <row r="72">
          <cell r="W72" t="str">
            <v/>
          </cell>
        </row>
        <row r="73">
          <cell r="W73" t="str">
            <v/>
          </cell>
        </row>
        <row r="74">
          <cell r="W74" t="str">
            <v/>
          </cell>
        </row>
        <row r="75">
          <cell r="W75" t="str">
            <v/>
          </cell>
        </row>
        <row r="76">
          <cell r="W76" t="str">
            <v/>
          </cell>
        </row>
        <row r="77">
          <cell r="W77" t="str">
            <v/>
          </cell>
        </row>
        <row r="78">
          <cell r="W78" t="str">
            <v/>
          </cell>
        </row>
        <row r="79">
          <cell r="W79" t="str">
            <v/>
          </cell>
        </row>
        <row r="80">
          <cell r="W80" t="str">
            <v/>
          </cell>
        </row>
        <row r="81">
          <cell r="W81" t="str">
            <v/>
          </cell>
        </row>
        <row r="82">
          <cell r="W82" t="str">
            <v/>
          </cell>
        </row>
        <row r="83">
          <cell r="W83" t="str">
            <v/>
          </cell>
        </row>
        <row r="84">
          <cell r="W84" t="str">
            <v/>
          </cell>
        </row>
        <row r="85">
          <cell r="W85" t="str">
            <v/>
          </cell>
        </row>
        <row r="86">
          <cell r="W86" t="str">
            <v/>
          </cell>
        </row>
        <row r="87">
          <cell r="W87" t="str">
            <v/>
          </cell>
        </row>
        <row r="88">
          <cell r="W88" t="str">
            <v/>
          </cell>
        </row>
        <row r="89">
          <cell r="W89" t="str">
            <v/>
          </cell>
        </row>
        <row r="90">
          <cell r="W90" t="str">
            <v/>
          </cell>
        </row>
        <row r="91">
          <cell r="W91" t="str">
            <v/>
          </cell>
        </row>
        <row r="92">
          <cell r="W92" t="str">
            <v/>
          </cell>
        </row>
        <row r="93">
          <cell r="W93" t="str">
            <v/>
          </cell>
        </row>
        <row r="94">
          <cell r="W94" t="str">
            <v/>
          </cell>
        </row>
        <row r="95">
          <cell r="W95" t="str">
            <v/>
          </cell>
        </row>
        <row r="96">
          <cell r="W96" t="str">
            <v/>
          </cell>
        </row>
        <row r="97">
          <cell r="W97" t="str">
            <v/>
          </cell>
        </row>
        <row r="98">
          <cell r="W98" t="str">
            <v/>
          </cell>
        </row>
        <row r="99">
          <cell r="W99" t="str">
            <v/>
          </cell>
        </row>
        <row r="100">
          <cell r="W100" t="str">
            <v/>
          </cell>
        </row>
        <row r="101">
          <cell r="W101" t="str">
            <v/>
          </cell>
        </row>
        <row r="102">
          <cell r="W102" t="str">
            <v/>
          </cell>
        </row>
        <row r="103">
          <cell r="W103" t="str">
            <v/>
          </cell>
        </row>
        <row r="104">
          <cell r="W104" t="str">
            <v/>
          </cell>
        </row>
        <row r="105">
          <cell r="W105" t="str">
            <v/>
          </cell>
        </row>
        <row r="106">
          <cell r="W106" t="str">
            <v/>
          </cell>
        </row>
        <row r="107">
          <cell r="W107" t="str">
            <v/>
          </cell>
        </row>
        <row r="108">
          <cell r="W108" t="str">
            <v/>
          </cell>
        </row>
        <row r="109">
          <cell r="W109" t="str">
            <v/>
          </cell>
        </row>
        <row r="110">
          <cell r="W110" t="str">
            <v/>
          </cell>
        </row>
        <row r="111">
          <cell r="W111" t="str">
            <v/>
          </cell>
        </row>
        <row r="112">
          <cell r="W112" t="str">
            <v/>
          </cell>
        </row>
        <row r="113">
          <cell r="W113" t="str">
            <v/>
          </cell>
        </row>
        <row r="114">
          <cell r="W114" t="str">
            <v/>
          </cell>
        </row>
        <row r="115">
          <cell r="W115" t="str">
            <v/>
          </cell>
        </row>
        <row r="116">
          <cell r="W116" t="str">
            <v/>
          </cell>
        </row>
        <row r="117">
          <cell r="W117" t="str">
            <v/>
          </cell>
        </row>
        <row r="118">
          <cell r="W118" t="str">
            <v/>
          </cell>
        </row>
        <row r="119">
          <cell r="W119" t="str">
            <v/>
          </cell>
        </row>
        <row r="120">
          <cell r="W120" t="str">
            <v/>
          </cell>
        </row>
        <row r="121">
          <cell r="W121" t="str">
            <v/>
          </cell>
        </row>
        <row r="122">
          <cell r="W122" t="str">
            <v/>
          </cell>
        </row>
        <row r="123">
          <cell r="W123" t="str">
            <v/>
          </cell>
        </row>
        <row r="124">
          <cell r="W124" t="str">
            <v/>
          </cell>
        </row>
        <row r="125">
          <cell r="W125" t="str">
            <v/>
          </cell>
        </row>
        <row r="126">
          <cell r="W126" t="str">
            <v/>
          </cell>
        </row>
        <row r="127">
          <cell r="W127" t="str">
            <v/>
          </cell>
        </row>
        <row r="128">
          <cell r="W128" t="str">
            <v/>
          </cell>
        </row>
        <row r="129">
          <cell r="W129" t="str">
            <v/>
          </cell>
        </row>
        <row r="130">
          <cell r="W130" t="str">
            <v/>
          </cell>
        </row>
        <row r="131">
          <cell r="W131" t="str">
            <v/>
          </cell>
        </row>
        <row r="132">
          <cell r="W132" t="str">
            <v/>
          </cell>
        </row>
        <row r="133">
          <cell r="W133" t="str">
            <v/>
          </cell>
        </row>
        <row r="134">
          <cell r="W134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/>
  <dimension ref="A1:I134"/>
  <sheetViews>
    <sheetView showGridLines="0" showZeros="0" tabSelected="1" topLeftCell="A19" workbookViewId="0">
      <selection activeCell="E36" sqref="E36"/>
    </sheetView>
  </sheetViews>
  <sheetFormatPr defaultColWidth="8.85546875" defaultRowHeight="12.75"/>
  <cols>
    <col min="1" max="1" width="14.42578125" customWidth="1"/>
    <col min="2" max="5" width="20.28515625" customWidth="1"/>
    <col min="6" max="6" width="6.42578125" customWidth="1"/>
    <col min="7" max="7" width="0" style="1" hidden="1" customWidth="1"/>
    <col min="8" max="8" width="8.85546875" customWidth="1"/>
    <col min="9" max="9" width="8.85546875" hidden="1" customWidth="1"/>
  </cols>
  <sheetData>
    <row r="1" spans="1:7" ht="13.5" thickBot="1">
      <c r="A1" s="63"/>
      <c r="B1" s="62"/>
      <c r="C1" s="61"/>
      <c r="D1" s="60" t="s">
        <v>24</v>
      </c>
      <c r="E1" s="59"/>
    </row>
    <row r="2" spans="1:7" ht="26.25">
      <c r="A2" s="58" t="s">
        <v>25</v>
      </c>
      <c r="B2" s="58"/>
      <c r="C2" s="57" t="s">
        <v>23</v>
      </c>
      <c r="D2" s="64" t="s">
        <v>31</v>
      </c>
    </row>
    <row r="3" spans="1:7" ht="13.5" thickBot="1">
      <c r="A3" s="56" t="str">
        <f>'[1]PODEŠAVANJA-NE BRISATI'!$A$8</f>
        <v>Teniski savez Srbije</v>
      </c>
      <c r="B3" s="56"/>
      <c r="C3" s="55"/>
      <c r="D3" s="65"/>
      <c r="E3" s="54"/>
    </row>
    <row r="4" spans="1:7" s="4" customFormat="1">
      <c r="A4" s="52" t="s">
        <v>22</v>
      </c>
      <c r="B4" s="52" t="s">
        <v>21</v>
      </c>
      <c r="C4" s="53" t="s">
        <v>20</v>
      </c>
      <c r="D4" s="52" t="s">
        <v>19</v>
      </c>
      <c r="E4" s="51" t="s">
        <v>18</v>
      </c>
      <c r="G4" s="46"/>
    </row>
    <row r="5" spans="1:7" s="45" customFormat="1" ht="16.5" customHeight="1" thickBot="1">
      <c r="A5" s="50" t="s">
        <v>32</v>
      </c>
      <c r="B5" s="49" t="s">
        <v>26</v>
      </c>
      <c r="C5" s="49" t="s">
        <v>17</v>
      </c>
      <c r="D5" s="48" t="s">
        <v>33</v>
      </c>
      <c r="E5" s="47" t="s">
        <v>27</v>
      </c>
      <c r="G5" s="46"/>
    </row>
    <row r="6" spans="1:7" s="40" customFormat="1" ht="18.75" thickBot="1">
      <c r="A6" s="44"/>
      <c r="B6" s="43" t="s">
        <v>16</v>
      </c>
      <c r="C6" s="43" t="s">
        <v>28</v>
      </c>
      <c r="D6" s="43" t="s">
        <v>29</v>
      </c>
      <c r="E6" s="42" t="s">
        <v>30</v>
      </c>
      <c r="G6" s="41"/>
    </row>
    <row r="7" spans="1:7" s="35" customFormat="1" ht="15" customHeight="1">
      <c r="A7" s="33"/>
      <c r="B7" s="39" t="s">
        <v>15</v>
      </c>
      <c r="C7" s="38" t="s">
        <v>15</v>
      </c>
      <c r="D7" s="38" t="s">
        <v>15</v>
      </c>
      <c r="E7" s="37" t="s">
        <v>15</v>
      </c>
      <c r="G7" s="36" t="str">
        <f>'[1]PRIPREMA DECACI GT'!W7</f>
        <v/>
      </c>
    </row>
    <row r="8" spans="1:7" s="4" customFormat="1" ht="15" customHeight="1">
      <c r="A8" s="29" t="s">
        <v>14</v>
      </c>
      <c r="B8" s="25"/>
      <c r="C8" s="25"/>
      <c r="D8" s="25"/>
      <c r="E8" s="24"/>
      <c r="G8" s="3" t="str">
        <f>'[1]PRIPREMA DECACI GT'!W8</f>
        <v/>
      </c>
    </row>
    <row r="9" spans="1:7" s="4" customFormat="1" ht="15" customHeight="1">
      <c r="A9" s="26"/>
      <c r="B9" s="25" t="s">
        <v>34</v>
      </c>
      <c r="C9" s="25" t="s">
        <v>36</v>
      </c>
      <c r="D9" s="25" t="s">
        <v>38</v>
      </c>
      <c r="E9" s="24" t="s">
        <v>40</v>
      </c>
      <c r="F9" s="34"/>
      <c r="G9" s="3" t="str">
        <f>'[1]PRIPREMA DECACI GT'!W9</f>
        <v/>
      </c>
    </row>
    <row r="10" spans="1:7" s="9" customFormat="1" ht="15" customHeight="1">
      <c r="A10" s="28" t="s">
        <v>12</v>
      </c>
      <c r="B10" s="25" t="s">
        <v>5</v>
      </c>
      <c r="C10" s="27" t="s">
        <v>5</v>
      </c>
      <c r="D10" s="27" t="s">
        <v>5</v>
      </c>
      <c r="E10" s="24" t="s">
        <v>5</v>
      </c>
      <c r="G10" s="3" t="str">
        <f>'[1]PRIPREMA DECACI GT'!W10</f>
        <v/>
      </c>
    </row>
    <row r="11" spans="1:7" s="4" customFormat="1" ht="15" customHeight="1">
      <c r="A11" s="26"/>
      <c r="B11" s="25" t="s">
        <v>35</v>
      </c>
      <c r="C11" s="25" t="s">
        <v>37</v>
      </c>
      <c r="D11" s="25" t="s">
        <v>39</v>
      </c>
      <c r="E11" s="24" t="s">
        <v>41</v>
      </c>
      <c r="G11" s="3" t="str">
        <f>'[1]PRIPREMA DECACI GT'!W11</f>
        <v/>
      </c>
    </row>
    <row r="12" spans="1:7" s="4" customFormat="1" ht="15" customHeight="1">
      <c r="A12" s="26"/>
      <c r="B12" s="25"/>
      <c r="C12" s="25"/>
      <c r="D12" s="25"/>
      <c r="E12" s="24"/>
      <c r="G12" s="3" t="str">
        <f>'[1]PRIPREMA DECACI GT'!W12</f>
        <v/>
      </c>
    </row>
    <row r="13" spans="1:7" s="9" customFormat="1" ht="15" customHeight="1">
      <c r="A13" s="23"/>
      <c r="B13" s="22"/>
      <c r="C13" s="21"/>
      <c r="D13" s="21"/>
      <c r="E13" s="20"/>
      <c r="G13" s="3" t="str">
        <f>'[1]PRIPREMA DECACI GT'!W13</f>
        <v/>
      </c>
    </row>
    <row r="14" spans="1:7" s="9" customFormat="1" ht="15" customHeight="1">
      <c r="A14" s="33"/>
      <c r="B14" s="32" t="s">
        <v>7</v>
      </c>
      <c r="C14" s="31" t="s">
        <v>7</v>
      </c>
      <c r="D14" s="31" t="s">
        <v>7</v>
      </c>
      <c r="E14" s="30" t="s">
        <v>7</v>
      </c>
      <c r="G14" s="3" t="str">
        <f>'[1]PRIPREMA DECACI GT'!W14</f>
        <v/>
      </c>
    </row>
    <row r="15" spans="1:7" s="4" customFormat="1" ht="15" customHeight="1">
      <c r="A15" s="29" t="s">
        <v>13</v>
      </c>
      <c r="B15" s="25"/>
      <c r="C15" s="25"/>
      <c r="D15" s="25"/>
      <c r="E15" s="24"/>
      <c r="G15" s="3" t="str">
        <f>'[1]PRIPREMA DECACI GT'!W15</f>
        <v/>
      </c>
    </row>
    <row r="16" spans="1:7" s="4" customFormat="1" ht="15" customHeight="1">
      <c r="A16" s="26"/>
      <c r="B16" s="25" t="s">
        <v>42</v>
      </c>
      <c r="C16" s="25" t="s">
        <v>44</v>
      </c>
      <c r="D16" s="25" t="s">
        <v>46</v>
      </c>
      <c r="E16" s="24" t="s">
        <v>48</v>
      </c>
      <c r="G16" s="3" t="str">
        <f>'[1]PRIPREMA DECACI GT'!W16</f>
        <v/>
      </c>
    </row>
    <row r="17" spans="1:7" s="9" customFormat="1" ht="15" customHeight="1">
      <c r="A17" s="28" t="s">
        <v>9</v>
      </c>
      <c r="B17" s="25" t="s">
        <v>5</v>
      </c>
      <c r="C17" s="27" t="s">
        <v>5</v>
      </c>
      <c r="D17" s="27" t="s">
        <v>5</v>
      </c>
      <c r="E17" s="24" t="s">
        <v>5</v>
      </c>
      <c r="G17" s="3" t="str">
        <f>'[1]PRIPREMA DECACI GT'!W17</f>
        <v/>
      </c>
    </row>
    <row r="18" spans="1:7" s="4" customFormat="1" ht="15" customHeight="1">
      <c r="A18" s="26"/>
      <c r="B18" s="25" t="s">
        <v>43</v>
      </c>
      <c r="C18" s="25" t="s">
        <v>45</v>
      </c>
      <c r="D18" s="25" t="s">
        <v>47</v>
      </c>
      <c r="E18" s="24" t="s">
        <v>49</v>
      </c>
      <c r="G18" s="3" t="str">
        <f>'[1]PRIPREMA DECACI GT'!W18</f>
        <v/>
      </c>
    </row>
    <row r="19" spans="1:7" s="4" customFormat="1" ht="15" customHeight="1">
      <c r="A19" s="26"/>
      <c r="B19" s="25"/>
      <c r="C19" s="25"/>
      <c r="D19" s="25"/>
      <c r="E19" s="24"/>
      <c r="G19" s="3" t="str">
        <f>'[1]PRIPREMA DECACI GT'!W19</f>
        <v/>
      </c>
    </row>
    <row r="20" spans="1:7" s="9" customFormat="1" ht="15" customHeight="1">
      <c r="A20" s="23"/>
      <c r="B20" s="22"/>
      <c r="C20" s="21"/>
      <c r="D20" s="21"/>
      <c r="E20" s="20"/>
      <c r="G20" s="3" t="str">
        <f>'[1]PRIPREMA DECACI GT'!W20</f>
        <v/>
      </c>
    </row>
    <row r="21" spans="1:7" s="9" customFormat="1" ht="15" customHeight="1">
      <c r="A21" s="33"/>
      <c r="B21" s="32" t="s">
        <v>7</v>
      </c>
      <c r="C21" s="31" t="s">
        <v>7</v>
      </c>
      <c r="D21" s="31" t="s">
        <v>7</v>
      </c>
      <c r="E21" s="30" t="s">
        <v>7</v>
      </c>
      <c r="G21" s="3" t="str">
        <f>'[1]PRIPREMA DECACI GT'!W21</f>
        <v/>
      </c>
    </row>
    <row r="22" spans="1:7" s="4" customFormat="1" ht="15" customHeight="1">
      <c r="A22" s="29" t="s">
        <v>11</v>
      </c>
      <c r="B22" s="25"/>
      <c r="C22" s="25"/>
      <c r="D22" s="25"/>
      <c r="E22" s="24"/>
      <c r="G22" s="3" t="str">
        <f>'[1]PRIPREMA DECACI GT'!W22</f>
        <v/>
      </c>
    </row>
    <row r="23" spans="1:7" s="4" customFormat="1" ht="15" customHeight="1">
      <c r="A23" s="26"/>
      <c r="B23" s="25" t="s">
        <v>51</v>
      </c>
      <c r="C23" s="25" t="s">
        <v>52</v>
      </c>
      <c r="D23" s="25" t="s">
        <v>53</v>
      </c>
      <c r="E23" s="24" t="s">
        <v>54</v>
      </c>
      <c r="G23" s="3" t="str">
        <f>'[1]PRIPREMA DECACI GT'!W23</f>
        <v/>
      </c>
    </row>
    <row r="24" spans="1:7" s="9" customFormat="1" ht="15" customHeight="1">
      <c r="A24" s="28" t="s">
        <v>50</v>
      </c>
      <c r="B24" s="25" t="s">
        <v>5</v>
      </c>
      <c r="C24" s="27" t="s">
        <v>5</v>
      </c>
      <c r="D24" s="27" t="s">
        <v>5</v>
      </c>
      <c r="E24" s="24" t="s">
        <v>5</v>
      </c>
      <c r="G24" s="3" t="str">
        <f>'[1]PRIPREMA DECACI GT'!W24</f>
        <v/>
      </c>
    </row>
    <row r="25" spans="1:7" s="4" customFormat="1" ht="15" customHeight="1">
      <c r="A25" s="26"/>
      <c r="B25" s="25" t="s">
        <v>38</v>
      </c>
      <c r="C25" s="25" t="s">
        <v>36</v>
      </c>
      <c r="D25" s="25" t="s">
        <v>40</v>
      </c>
      <c r="E25" s="24" t="s">
        <v>34</v>
      </c>
      <c r="G25" s="3" t="str">
        <f>'[1]PRIPREMA DECACI GT'!W25</f>
        <v/>
      </c>
    </row>
    <row r="26" spans="1:7" s="4" customFormat="1" ht="15" customHeight="1">
      <c r="A26" s="26"/>
      <c r="B26" s="25" t="s">
        <v>39</v>
      </c>
      <c r="C26" s="25" t="s">
        <v>37</v>
      </c>
      <c r="D26" s="25" t="s">
        <v>41</v>
      </c>
      <c r="E26" s="24" t="s">
        <v>35</v>
      </c>
      <c r="G26" s="3" t="str">
        <f>'[1]PRIPREMA DECACI GT'!W26</f>
        <v/>
      </c>
    </row>
    <row r="27" spans="1:7" s="9" customFormat="1" ht="15" customHeight="1">
      <c r="A27" s="23"/>
      <c r="B27" s="22"/>
      <c r="C27" s="21"/>
      <c r="D27" s="21"/>
      <c r="E27" s="20"/>
      <c r="G27" s="3" t="str">
        <f>'[1]PRIPREMA DECACI GT'!W27</f>
        <v/>
      </c>
    </row>
    <row r="28" spans="1:7" s="9" customFormat="1" ht="15" customHeight="1">
      <c r="A28" s="33"/>
      <c r="B28" s="32" t="s">
        <v>7</v>
      </c>
      <c r="C28" s="31" t="s">
        <v>7</v>
      </c>
      <c r="D28" s="31" t="s">
        <v>7</v>
      </c>
      <c r="E28" s="30" t="s">
        <v>7</v>
      </c>
      <c r="G28" s="3" t="str">
        <f>'[1]PRIPREMA DECACI GT'!W28</f>
        <v/>
      </c>
    </row>
    <row r="29" spans="1:7" s="4" customFormat="1" ht="15" customHeight="1">
      <c r="A29" s="29" t="s">
        <v>10</v>
      </c>
      <c r="B29" s="25"/>
      <c r="C29" s="25"/>
      <c r="D29" s="25"/>
      <c r="E29" s="24"/>
      <c r="G29" s="3" t="str">
        <f>'[1]PRIPREMA DECACI GT'!W29</f>
        <v/>
      </c>
    </row>
    <row r="30" spans="1:7" s="4" customFormat="1" ht="15" customHeight="1">
      <c r="A30" s="26"/>
      <c r="B30" s="25" t="s">
        <v>56</v>
      </c>
      <c r="C30" s="25" t="s">
        <v>57</v>
      </c>
      <c r="D30" s="25" t="s">
        <v>58</v>
      </c>
      <c r="E30" s="24" t="s">
        <v>60</v>
      </c>
      <c r="G30" s="3" t="str">
        <f>'[1]PRIPREMA DECACI GT'!W30</f>
        <v/>
      </c>
    </row>
    <row r="31" spans="1:7" s="9" customFormat="1" ht="15" customHeight="1">
      <c r="A31" s="28" t="s">
        <v>55</v>
      </c>
      <c r="B31" s="25" t="s">
        <v>5</v>
      </c>
      <c r="C31" s="27" t="s">
        <v>5</v>
      </c>
      <c r="D31" s="27" t="s">
        <v>5</v>
      </c>
      <c r="E31" s="24" t="s">
        <v>5</v>
      </c>
      <c r="G31" s="3" t="str">
        <f>'[1]PRIPREMA DECACI GT'!W31</f>
        <v/>
      </c>
    </row>
    <row r="32" spans="1:7" s="4" customFormat="1" ht="15" customHeight="1">
      <c r="A32" s="26"/>
      <c r="B32" s="25" t="s">
        <v>48</v>
      </c>
      <c r="C32" s="25" t="s">
        <v>45</v>
      </c>
      <c r="D32" s="25" t="s">
        <v>46</v>
      </c>
      <c r="E32" s="24" t="s">
        <v>42</v>
      </c>
      <c r="G32" s="3" t="str">
        <f>'[1]PRIPREMA DECACI GT'!W32</f>
        <v/>
      </c>
    </row>
    <row r="33" spans="1:7" s="4" customFormat="1" ht="15" customHeight="1">
      <c r="A33" s="26"/>
      <c r="B33" s="25" t="s">
        <v>49</v>
      </c>
      <c r="C33" s="25" t="s">
        <v>44</v>
      </c>
      <c r="D33" s="25" t="s">
        <v>59</v>
      </c>
      <c r="E33" s="24" t="s">
        <v>43</v>
      </c>
      <c r="G33" s="3" t="str">
        <f>'[1]PRIPREMA DECACI GT'!W33</f>
        <v/>
      </c>
    </row>
    <row r="34" spans="1:7" s="9" customFormat="1" ht="15" customHeight="1">
      <c r="A34" s="23"/>
      <c r="B34" s="22"/>
      <c r="C34" s="21"/>
      <c r="D34" s="21"/>
      <c r="E34" s="20"/>
      <c r="G34" s="3" t="str">
        <f>'[1]PRIPREMA DECACI GT'!W34</f>
        <v/>
      </c>
    </row>
    <row r="35" spans="1:7" s="9" customFormat="1" ht="15" customHeight="1">
      <c r="A35" s="33"/>
      <c r="B35" s="32" t="s">
        <v>7</v>
      </c>
      <c r="C35" s="31" t="s">
        <v>7</v>
      </c>
      <c r="D35" s="31" t="s">
        <v>7</v>
      </c>
      <c r="E35" s="30" t="s">
        <v>7</v>
      </c>
      <c r="G35" s="3" t="str">
        <f>'[1]PRIPREMA DECACI GT'!W35</f>
        <v/>
      </c>
    </row>
    <row r="36" spans="1:7" s="4" customFormat="1" ht="15" customHeight="1">
      <c r="A36" s="29" t="s">
        <v>8</v>
      </c>
      <c r="B36" s="25"/>
      <c r="C36" s="25"/>
      <c r="D36" s="25"/>
      <c r="E36" s="24"/>
      <c r="G36" s="3" t="str">
        <f>'[1]PRIPREMA DECACI GT'!W36</f>
        <v/>
      </c>
    </row>
    <row r="37" spans="1:7" s="4" customFormat="1" ht="15" customHeight="1">
      <c r="A37" s="26"/>
      <c r="B37" s="25"/>
      <c r="C37" s="25"/>
      <c r="D37" s="25"/>
      <c r="E37" s="24"/>
      <c r="G37" s="3" t="str">
        <f>'[1]PRIPREMA DECACI GT'!W37</f>
        <v/>
      </c>
    </row>
    <row r="38" spans="1:7" s="9" customFormat="1" ht="15" customHeight="1">
      <c r="A38" s="28"/>
      <c r="B38" s="25" t="s">
        <v>5</v>
      </c>
      <c r="C38" s="27" t="s">
        <v>5</v>
      </c>
      <c r="D38" s="27" t="s">
        <v>5</v>
      </c>
      <c r="E38" s="24" t="s">
        <v>5</v>
      </c>
      <c r="G38" s="3" t="str">
        <f>'[1]PRIPREMA DECACI GT'!W38</f>
        <v/>
      </c>
    </row>
    <row r="39" spans="1:7" s="4" customFormat="1" ht="15" customHeight="1">
      <c r="A39" s="26"/>
      <c r="B39" s="25"/>
      <c r="C39" s="25"/>
      <c r="D39" s="25"/>
      <c r="E39" s="24"/>
      <c r="G39" s="3" t="str">
        <f>'[1]PRIPREMA DECACI GT'!W39</f>
        <v/>
      </c>
    </row>
    <row r="40" spans="1:7" s="4" customFormat="1" ht="15" customHeight="1">
      <c r="A40" s="26"/>
      <c r="B40" s="25"/>
      <c r="C40" s="25"/>
      <c r="D40" s="25"/>
      <c r="E40" s="24"/>
      <c r="G40" s="3" t="str">
        <f>'[1]PRIPREMA DECACI GT'!W40</f>
        <v/>
      </c>
    </row>
    <row r="41" spans="1:7" s="9" customFormat="1" ht="15" customHeight="1">
      <c r="A41" s="23"/>
      <c r="B41" s="22"/>
      <c r="C41" s="21"/>
      <c r="D41" s="21"/>
      <c r="E41" s="20"/>
      <c r="G41" s="3" t="str">
        <f>'[1]PRIPREMA DECACI GT'!W41</f>
        <v/>
      </c>
    </row>
    <row r="42" spans="1:7" s="9" customFormat="1" ht="15" customHeight="1">
      <c r="A42" s="33"/>
      <c r="B42" s="32" t="s">
        <v>7</v>
      </c>
      <c r="C42" s="31" t="s">
        <v>7</v>
      </c>
      <c r="D42" s="31" t="s">
        <v>7</v>
      </c>
      <c r="E42" s="30" t="s">
        <v>7</v>
      </c>
      <c r="G42" s="3" t="str">
        <f>'[1]PRIPREMA DECACI GT'!W42</f>
        <v/>
      </c>
    </row>
    <row r="43" spans="1:7" s="4" customFormat="1" ht="15" customHeight="1">
      <c r="A43" s="29" t="s">
        <v>6</v>
      </c>
      <c r="B43" s="25"/>
      <c r="C43" s="25"/>
      <c r="D43" s="25"/>
      <c r="E43" s="24"/>
      <c r="G43" s="3" t="str">
        <f>'[1]PRIPREMA DECACI GT'!W43</f>
        <v/>
      </c>
    </row>
    <row r="44" spans="1:7" s="4" customFormat="1" ht="15" customHeight="1">
      <c r="A44" s="26"/>
      <c r="B44" s="25"/>
      <c r="C44" s="25"/>
      <c r="D44" s="25"/>
      <c r="E44" s="24"/>
      <c r="G44" s="3" t="str">
        <f>'[1]PRIPREMA DECACI GT'!W44</f>
        <v/>
      </c>
    </row>
    <row r="45" spans="1:7" s="9" customFormat="1" ht="15" customHeight="1">
      <c r="A45" s="28"/>
      <c r="B45" s="25" t="s">
        <v>5</v>
      </c>
      <c r="C45" s="27" t="s">
        <v>5</v>
      </c>
      <c r="D45" s="27" t="s">
        <v>5</v>
      </c>
      <c r="E45" s="24" t="s">
        <v>5</v>
      </c>
      <c r="G45" s="3" t="str">
        <f>'[1]PRIPREMA DECACI GT'!W45</f>
        <v/>
      </c>
    </row>
    <row r="46" spans="1:7" s="4" customFormat="1" ht="15" customHeight="1">
      <c r="A46" s="26"/>
      <c r="B46" s="25"/>
      <c r="C46" s="25"/>
      <c r="D46" s="25"/>
      <c r="E46" s="24"/>
      <c r="G46" s="3" t="str">
        <f>'[1]PRIPREMA DECACI GT'!W46</f>
        <v/>
      </c>
    </row>
    <row r="47" spans="1:7" s="4" customFormat="1" ht="15" customHeight="1">
      <c r="A47" s="26"/>
      <c r="B47" s="25"/>
      <c r="C47" s="25"/>
      <c r="D47" s="25"/>
      <c r="E47" s="24"/>
      <c r="G47" s="3" t="str">
        <f>'[1]PRIPREMA DECACI GT'!W47</f>
        <v/>
      </c>
    </row>
    <row r="48" spans="1:7" s="9" customFormat="1" ht="15" customHeight="1">
      <c r="A48" s="23"/>
      <c r="B48" s="22"/>
      <c r="C48" s="21"/>
      <c r="D48" s="21"/>
      <c r="E48" s="20"/>
      <c r="G48" s="3" t="str">
        <f>'[1]PRIPREMA DECACI GT'!W48</f>
        <v/>
      </c>
    </row>
    <row r="49" spans="1:9" s="4" customFormat="1" ht="15" customHeight="1">
      <c r="A49" s="19" t="s">
        <v>4</v>
      </c>
      <c r="B49" s="18"/>
      <c r="C49" s="17"/>
      <c r="D49" s="16" t="s">
        <v>3</v>
      </c>
      <c r="E49" s="15" t="s">
        <v>2</v>
      </c>
      <c r="G49" s="3" t="str">
        <f>'[1]PRIPREMA DECACI GT'!W49</f>
        <v/>
      </c>
      <c r="I49" s="9" t="s">
        <v>1</v>
      </c>
    </row>
    <row r="50" spans="1:9" s="9" customFormat="1" ht="15" customHeight="1">
      <c r="A50" s="14" t="s">
        <v>1</v>
      </c>
      <c r="B50" s="13"/>
      <c r="C50" s="12"/>
      <c r="D50" s="66"/>
      <c r="E50" s="11"/>
      <c r="G50" s="3" t="str">
        <f>'[1]PRIPREMA DECACI GT'!W50</f>
        <v/>
      </c>
      <c r="I50" s="10" t="s">
        <v>0</v>
      </c>
    </row>
    <row r="51" spans="1:9" s="4" customFormat="1" ht="15" customHeight="1" thickBot="1">
      <c r="A51" s="8"/>
      <c r="B51" s="7"/>
      <c r="C51" s="6"/>
      <c r="D51" s="67"/>
      <c r="E51" s="5" t="str">
        <f>E5</f>
        <v>Dušan Lazarević</v>
      </c>
      <c r="G51" s="3" t="str">
        <f>'[1]PRIPREMA DECACI GT'!W51</f>
        <v/>
      </c>
    </row>
    <row r="52" spans="1:9">
      <c r="G52" s="3" t="str">
        <f>'[1]PRIPREMA DECACI GT'!W52</f>
        <v/>
      </c>
    </row>
    <row r="53" spans="1:9">
      <c r="G53" s="3" t="str">
        <f>'[1]PRIPREMA DECACI GT'!W53</f>
        <v/>
      </c>
    </row>
    <row r="54" spans="1:9">
      <c r="G54" s="3" t="str">
        <f>'[1]PRIPREMA DECACI GT'!W54</f>
        <v/>
      </c>
    </row>
    <row r="55" spans="1:9">
      <c r="G55" s="3" t="str">
        <f>'[1]PRIPREMA DECACI GT'!W55</f>
        <v/>
      </c>
    </row>
    <row r="56" spans="1:9">
      <c r="G56" s="3" t="str">
        <f>'[1]PRIPREMA DECACI GT'!W56</f>
        <v/>
      </c>
    </row>
    <row r="57" spans="1:9">
      <c r="G57" s="3" t="str">
        <f>'[1]PRIPREMA DECACI GT'!W57</f>
        <v/>
      </c>
    </row>
    <row r="58" spans="1:9">
      <c r="G58" s="3" t="str">
        <f>'[1]PRIPREMA DECACI GT'!W58</f>
        <v/>
      </c>
    </row>
    <row r="59" spans="1:9">
      <c r="G59" s="3" t="str">
        <f>'[1]PRIPREMA DECACI GT'!W59</f>
        <v/>
      </c>
    </row>
    <row r="60" spans="1:9">
      <c r="G60" s="3" t="str">
        <f>'[1]PRIPREMA DECACI GT'!W60</f>
        <v/>
      </c>
    </row>
    <row r="61" spans="1:9">
      <c r="G61" s="3" t="str">
        <f>'[1]PRIPREMA DECACI GT'!W61</f>
        <v/>
      </c>
    </row>
    <row r="62" spans="1:9">
      <c r="G62" s="3" t="str">
        <f>'[1]PRIPREMA DECACI GT'!W62</f>
        <v/>
      </c>
    </row>
    <row r="63" spans="1:9">
      <c r="G63" s="3" t="str">
        <f>'[1]PRIPREMA DECACI GT'!W63</f>
        <v/>
      </c>
    </row>
    <row r="64" spans="1:9">
      <c r="G64" s="3" t="str">
        <f>'[1]PRIPREMA DECACI GT'!W64</f>
        <v/>
      </c>
    </row>
    <row r="65" spans="7:7">
      <c r="G65" s="3" t="str">
        <f>'[1]PRIPREMA DECACI GT'!W65</f>
        <v/>
      </c>
    </row>
    <row r="66" spans="7:7">
      <c r="G66" s="3" t="str">
        <f>'[1]PRIPREMA DECACI GT'!W66</f>
        <v/>
      </c>
    </row>
    <row r="67" spans="7:7">
      <c r="G67" s="3" t="str">
        <f>'[1]PRIPREMA DECACI GT'!W67</f>
        <v/>
      </c>
    </row>
    <row r="68" spans="7:7">
      <c r="G68" s="3" t="str">
        <f>'[1]PRIPREMA DECACI GT'!W68</f>
        <v/>
      </c>
    </row>
    <row r="69" spans="7:7">
      <c r="G69" s="3" t="str">
        <f>'[1]PRIPREMA DECACI GT'!W69</f>
        <v/>
      </c>
    </row>
    <row r="70" spans="7:7">
      <c r="G70" s="3" t="str">
        <f>'[1]PRIPREMA DECACI GT'!W70</f>
        <v/>
      </c>
    </row>
    <row r="71" spans="7:7">
      <c r="G71" s="3" t="str">
        <f>'[1]PRIPREMA DECACI GT'!W71</f>
        <v/>
      </c>
    </row>
    <row r="72" spans="7:7">
      <c r="G72" s="3" t="str">
        <f>'[1]PRIPREMA DECACI GT'!W72</f>
        <v/>
      </c>
    </row>
    <row r="73" spans="7:7">
      <c r="G73" s="3" t="str">
        <f>'[1]PRIPREMA DECACI GT'!W73</f>
        <v/>
      </c>
    </row>
    <row r="74" spans="7:7">
      <c r="G74" s="3" t="str">
        <f>'[1]PRIPREMA DECACI GT'!W74</f>
        <v/>
      </c>
    </row>
    <row r="75" spans="7:7">
      <c r="G75" s="3" t="str">
        <f>'[1]PRIPREMA DECACI GT'!W75</f>
        <v/>
      </c>
    </row>
    <row r="76" spans="7:7">
      <c r="G76" s="3" t="str">
        <f>'[1]PRIPREMA DECACI GT'!W76</f>
        <v/>
      </c>
    </row>
    <row r="77" spans="7:7">
      <c r="G77" s="3" t="str">
        <f>'[1]PRIPREMA DECACI GT'!W77</f>
        <v/>
      </c>
    </row>
    <row r="78" spans="7:7">
      <c r="G78" s="3" t="str">
        <f>'[1]PRIPREMA DECACI GT'!W78</f>
        <v/>
      </c>
    </row>
    <row r="79" spans="7:7">
      <c r="G79" s="3" t="str">
        <f>'[1]PRIPREMA DECACI GT'!W79</f>
        <v/>
      </c>
    </row>
    <row r="80" spans="7:7">
      <c r="G80" s="3" t="str">
        <f>'[1]PRIPREMA DECACI GT'!W80</f>
        <v/>
      </c>
    </row>
    <row r="81" spans="7:7">
      <c r="G81" s="3" t="str">
        <f>'[1]PRIPREMA DECACI GT'!W81</f>
        <v/>
      </c>
    </row>
    <row r="82" spans="7:7">
      <c r="G82" s="3" t="str">
        <f>'[1]PRIPREMA DECACI GT'!W82</f>
        <v/>
      </c>
    </row>
    <row r="83" spans="7:7">
      <c r="G83" s="3" t="str">
        <f>'[1]PRIPREMA DECACI GT'!W83</f>
        <v/>
      </c>
    </row>
    <row r="84" spans="7:7">
      <c r="G84" s="3" t="str">
        <f>'[1]PRIPREMA DECACI GT'!W84</f>
        <v/>
      </c>
    </row>
    <row r="85" spans="7:7">
      <c r="G85" s="3" t="str">
        <f>'[1]PRIPREMA DECACI GT'!W85</f>
        <v/>
      </c>
    </row>
    <row r="86" spans="7:7">
      <c r="G86" s="3" t="str">
        <f>'[1]PRIPREMA DECACI GT'!W86</f>
        <v/>
      </c>
    </row>
    <row r="87" spans="7:7">
      <c r="G87" s="3" t="str">
        <f>'[1]PRIPREMA DECACI GT'!W87</f>
        <v/>
      </c>
    </row>
    <row r="88" spans="7:7">
      <c r="G88" s="3" t="str">
        <f>'[1]PRIPREMA DECACI GT'!W88</f>
        <v/>
      </c>
    </row>
    <row r="89" spans="7:7">
      <c r="G89" s="3" t="str">
        <f>'[1]PRIPREMA DECACI GT'!W89</f>
        <v/>
      </c>
    </row>
    <row r="90" spans="7:7">
      <c r="G90" s="3" t="str">
        <f>'[1]PRIPREMA DECACI GT'!W90</f>
        <v/>
      </c>
    </row>
    <row r="91" spans="7:7">
      <c r="G91" s="3" t="str">
        <f>'[1]PRIPREMA DECACI GT'!W91</f>
        <v/>
      </c>
    </row>
    <row r="92" spans="7:7">
      <c r="G92" s="3" t="str">
        <f>'[1]PRIPREMA DECACI GT'!W92</f>
        <v/>
      </c>
    </row>
    <row r="93" spans="7:7">
      <c r="G93" s="3" t="str">
        <f>'[1]PRIPREMA DECACI GT'!W93</f>
        <v/>
      </c>
    </row>
    <row r="94" spans="7:7">
      <c r="G94" s="3" t="str">
        <f>'[1]PRIPREMA DECACI GT'!W94</f>
        <v/>
      </c>
    </row>
    <row r="95" spans="7:7">
      <c r="G95" s="3" t="str">
        <f>'[1]PRIPREMA DECACI GT'!W95</f>
        <v/>
      </c>
    </row>
    <row r="96" spans="7:7">
      <c r="G96" s="3" t="str">
        <f>'[1]PRIPREMA DECACI GT'!W96</f>
        <v/>
      </c>
    </row>
    <row r="97" spans="7:7">
      <c r="G97" s="3" t="str">
        <f>'[1]PRIPREMA DECACI GT'!W97</f>
        <v/>
      </c>
    </row>
    <row r="98" spans="7:7">
      <c r="G98" s="3" t="str">
        <f>'[1]PRIPREMA DECACI GT'!W98</f>
        <v/>
      </c>
    </row>
    <row r="99" spans="7:7">
      <c r="G99" s="3" t="str">
        <f>'[1]PRIPREMA DECACI GT'!W99</f>
        <v/>
      </c>
    </row>
    <row r="100" spans="7:7">
      <c r="G100" s="3" t="str">
        <f>'[1]PRIPREMA DECACI GT'!W100</f>
        <v/>
      </c>
    </row>
    <row r="101" spans="7:7">
      <c r="G101" s="3" t="str">
        <f>'[1]PRIPREMA DECACI GT'!W101</f>
        <v/>
      </c>
    </row>
    <row r="102" spans="7:7">
      <c r="G102" s="3" t="str">
        <f>'[1]PRIPREMA DECACI GT'!W102</f>
        <v/>
      </c>
    </row>
    <row r="103" spans="7:7">
      <c r="G103" s="3" t="str">
        <f>'[1]PRIPREMA DECACI GT'!W103</f>
        <v/>
      </c>
    </row>
    <row r="104" spans="7:7">
      <c r="G104" s="3" t="str">
        <f>'[1]PRIPREMA DECACI GT'!W104</f>
        <v/>
      </c>
    </row>
    <row r="105" spans="7:7">
      <c r="G105" s="3" t="str">
        <f>'[1]PRIPREMA DECACI GT'!W105</f>
        <v/>
      </c>
    </row>
    <row r="106" spans="7:7">
      <c r="G106" s="3" t="str">
        <f>'[1]PRIPREMA DECACI GT'!W106</f>
        <v/>
      </c>
    </row>
    <row r="107" spans="7:7">
      <c r="G107" s="3" t="str">
        <f>'[1]PRIPREMA DECACI GT'!W107</f>
        <v/>
      </c>
    </row>
    <row r="108" spans="7:7">
      <c r="G108" s="3" t="str">
        <f>'[1]PRIPREMA DECACI GT'!W108</f>
        <v/>
      </c>
    </row>
    <row r="109" spans="7:7">
      <c r="G109" s="3" t="str">
        <f>'[1]PRIPREMA DECACI GT'!W109</f>
        <v/>
      </c>
    </row>
    <row r="110" spans="7:7">
      <c r="G110" s="3" t="str">
        <f>'[1]PRIPREMA DECACI GT'!W110</f>
        <v/>
      </c>
    </row>
    <row r="111" spans="7:7">
      <c r="G111" s="3" t="str">
        <f>'[1]PRIPREMA DECACI GT'!W111</f>
        <v/>
      </c>
    </row>
    <row r="112" spans="7:7">
      <c r="G112" s="3" t="str">
        <f>'[1]PRIPREMA DECACI GT'!W112</f>
        <v/>
      </c>
    </row>
    <row r="113" spans="7:7">
      <c r="G113" s="3" t="str">
        <f>'[1]PRIPREMA DECACI GT'!W113</f>
        <v/>
      </c>
    </row>
    <row r="114" spans="7:7">
      <c r="G114" s="3" t="str">
        <f>'[1]PRIPREMA DECACI GT'!W114</f>
        <v/>
      </c>
    </row>
    <row r="115" spans="7:7">
      <c r="G115" s="3" t="str">
        <f>'[1]PRIPREMA DECACI GT'!W115</f>
        <v/>
      </c>
    </row>
    <row r="116" spans="7:7">
      <c r="G116" s="3" t="str">
        <f>'[1]PRIPREMA DECACI GT'!W116</f>
        <v/>
      </c>
    </row>
    <row r="117" spans="7:7">
      <c r="G117" s="3" t="str">
        <f>'[1]PRIPREMA DECACI GT'!W117</f>
        <v/>
      </c>
    </row>
    <row r="118" spans="7:7">
      <c r="G118" s="3" t="str">
        <f>'[1]PRIPREMA DECACI GT'!W118</f>
        <v/>
      </c>
    </row>
    <row r="119" spans="7:7">
      <c r="G119" s="3" t="str">
        <f>'[1]PRIPREMA DECACI GT'!W119</f>
        <v/>
      </c>
    </row>
    <row r="120" spans="7:7">
      <c r="G120" s="3" t="str">
        <f>'[1]PRIPREMA DECACI GT'!W120</f>
        <v/>
      </c>
    </row>
    <row r="121" spans="7:7">
      <c r="G121" s="3" t="str">
        <f>'[1]PRIPREMA DECACI GT'!W121</f>
        <v/>
      </c>
    </row>
    <row r="122" spans="7:7">
      <c r="G122" s="3" t="str">
        <f>'[1]PRIPREMA DECACI GT'!W122</f>
        <v/>
      </c>
    </row>
    <row r="123" spans="7:7">
      <c r="G123" s="3" t="str">
        <f>'[1]PRIPREMA DECACI GT'!W123</f>
        <v/>
      </c>
    </row>
    <row r="124" spans="7:7">
      <c r="G124" s="3" t="str">
        <f>'[1]PRIPREMA DECACI GT'!W124</f>
        <v/>
      </c>
    </row>
    <row r="125" spans="7:7">
      <c r="G125" s="3" t="str">
        <f>'[1]PRIPREMA DECACI GT'!W125</f>
        <v/>
      </c>
    </row>
    <row r="126" spans="7:7">
      <c r="G126" s="3" t="str">
        <f>'[1]PRIPREMA DECACI GT'!W126</f>
        <v/>
      </c>
    </row>
    <row r="127" spans="7:7">
      <c r="G127" s="3" t="str">
        <f>'[1]PRIPREMA DECACI GT'!W127</f>
        <v/>
      </c>
    </row>
    <row r="128" spans="7:7">
      <c r="G128" s="3" t="str">
        <f>'[1]PRIPREMA DECACI GT'!W128</f>
        <v/>
      </c>
    </row>
    <row r="129" spans="7:7">
      <c r="G129" s="3" t="str">
        <f>'[1]PRIPREMA DECACI GT'!W129</f>
        <v/>
      </c>
    </row>
    <row r="130" spans="7:7">
      <c r="G130" s="3" t="str">
        <f>'[1]PRIPREMA DECACI GT'!W130</f>
        <v/>
      </c>
    </row>
    <row r="131" spans="7:7">
      <c r="G131" s="3" t="str">
        <f>'[1]PRIPREMA DECACI GT'!W131</f>
        <v/>
      </c>
    </row>
    <row r="132" spans="7:7">
      <c r="G132" s="3" t="str">
        <f>'[1]PRIPREMA DECACI GT'!W132</f>
        <v/>
      </c>
    </row>
    <row r="133" spans="7:7">
      <c r="G133" s="3" t="str">
        <f>'[1]PRIPREMA DECACI GT'!W133</f>
        <v/>
      </c>
    </row>
    <row r="134" spans="7:7" ht="13.5" thickBot="1">
      <c r="G134" s="2" t="str">
        <f>'[1]PRIPREMA DECACI GT'!W134</f>
        <v/>
      </c>
    </row>
  </sheetData>
  <dataConsolidate/>
  <mergeCells count="2">
    <mergeCell ref="D2:D3"/>
    <mergeCell ref="D50:D51"/>
  </mergeCells>
  <dataValidations count="2">
    <dataValidation type="list" allowBlank="1" showInputMessage="1" sqref="A50">
      <formula1>$I$49:$I$51</formula1>
    </dataValidation>
    <dataValidation type="list" allowBlank="1" sqref="F9">
      <formula1>$G$7:$G$134</formula1>
    </dataValidation>
  </dataValidations>
  <printOptions horizontalCentered="1"/>
  <pageMargins left="0.35433070866141736" right="0.35433070866141736" top="0.39370078740157483" bottom="0.39370078740157483" header="0" footer="0"/>
  <pageSetup paperSize="9" scale="102" orientation="portrait" r:id="rId1"/>
  <headerFooter alignWithMargins="0"/>
  <legacyDrawing r:id="rId2"/>
  <oleObjects>
    <oleObject progId="CorelDRAW.Graphic.12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RASPORED 4 TERENA GT</vt:lpstr>
      <vt:lpstr>'RASPORED 4 TERENA GT'!Print_Area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Firgo</dc:creator>
  <cp:lastModifiedBy>TSIS</cp:lastModifiedBy>
  <dcterms:created xsi:type="dcterms:W3CDTF">2021-07-16T07:51:36Z</dcterms:created>
  <dcterms:modified xsi:type="dcterms:W3CDTF">2021-10-29T09:27:59Z</dcterms:modified>
</cp:coreProperties>
</file>